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80" windowHeight="6180" activeTab="2"/>
  </bookViews>
  <sheets>
    <sheet name="Ausgaben" sheetId="1" r:id="rId1"/>
    <sheet name="Einnahmen" sheetId="2" r:id="rId2"/>
    <sheet name="Erklärung" sheetId="3" r:id="rId3"/>
    <sheet name="Titelblatt" sheetId="4" r:id="rId4"/>
    <sheet name="Hilfe" sheetId="5" r:id="rId5"/>
  </sheets>
  <definedNames>
    <definedName name="_xlnm.Print_Area" localSheetId="1">'Einnahmen'!$A$1:$G$43</definedName>
    <definedName name="_xlnm.Print_Titles" localSheetId="0">'Ausgaben'!$3:$7</definedName>
    <definedName name="SummeAbrechnung">'Einnahmen'!#REF!</definedName>
    <definedName name="SummeFPlan">'Einnahmen'!#REF!</definedName>
  </definedNames>
  <calcPr fullCalcOnLoad="1"/>
</workbook>
</file>

<file path=xl/sharedStrings.xml><?xml version="1.0" encoding="utf-8"?>
<sst xmlns="http://schemas.openxmlformats.org/spreadsheetml/2006/main" count="95" uniqueCount="85">
  <si>
    <t>I. Zahlenmäßiger Nachweis</t>
  </si>
  <si>
    <t>1. Ausgaben</t>
  </si>
  <si>
    <t>Empfänger</t>
  </si>
  <si>
    <t>Soll</t>
  </si>
  <si>
    <t>Ist</t>
  </si>
  <si>
    <t>Abweichungen</t>
  </si>
  <si>
    <t>Bemerkungen</t>
  </si>
  <si>
    <t>Nr.</t>
  </si>
  <si>
    <t>Grund der Zahlung</t>
  </si>
  <si>
    <t xml:space="preserve">lt. Kostenplan </t>
  </si>
  <si>
    <t>tatsächliche</t>
  </si>
  <si>
    <t>gegenüber dem Soll (Sp. 4) beträgt das Ist (Sp. 5)</t>
  </si>
  <si>
    <t>Verwendung</t>
  </si>
  <si>
    <t>Mehr</t>
  </si>
  <si>
    <t>Weniger</t>
  </si>
  <si>
    <t>Prozent</t>
  </si>
  <si>
    <t>Insgesamt</t>
  </si>
  <si>
    <t>2. Einnahmen</t>
  </si>
  <si>
    <t>Eigenanteil</t>
  </si>
  <si>
    <t>Leistungen Dritter</t>
  </si>
  <si>
    <t>Bitte erläutern und begründen Sie an dieser Stelle ggf. Abweichungen vom Finanzierungsplan.</t>
  </si>
  <si>
    <t>Zur Benutzung der Excel-Tabelle für den Verwendungsnachweis</t>
  </si>
  <si>
    <t xml:space="preserve">Bitte geben Sie die Daten der Reihe nach ein. Wenn die Zeilen nicht ausreichen, </t>
  </si>
  <si>
    <t>stellen Sie den Cursor in die Tabelle und fügen Zeilen ein.</t>
  </si>
  <si>
    <t>Die Spalten 6 und 7 werden aus Ihren Angaben in den Spalten 4 und 5 automatisch</t>
  </si>
  <si>
    <t>errechnet. Wenn Sie innerhalb der Spalte 5 Posten aufsummieren, ist es für eine</t>
  </si>
  <si>
    <t>korrekte Berechnung der Spalten 6 und 7 erforderlich, daß vergleichbare Werte in</t>
  </si>
  <si>
    <t>einer Zeile stehen.</t>
  </si>
  <si>
    <t>Für die Gesamtsummen der Spalten 4 und 5 geben Sie bitte selbst die Formeln ein! Wenn</t>
  </si>
  <si>
    <t>Sie innerhalb der Spalte 5 Posten aufaddieren, dürfen in der Gesamtsumme nur die Zwischen-</t>
  </si>
  <si>
    <t>summen berücksichtigt werden. Das Programm kann nicht wissen, welche Werte der Spalten</t>
  </si>
  <si>
    <t>Zwischensummen darstellen.</t>
  </si>
  <si>
    <t xml:space="preserve">Die Spalte 8 dient insbesondere der Begründung von in den Spalten 6 und 7 aufgeführten </t>
  </si>
  <si>
    <t>Abweichungen. Reicht der Platz nicht aus, bitte in der spalte auf gesondertes Blatt verweisen!</t>
  </si>
  <si>
    <t>Bitte speichern Sie die durch Ihre Eingaben veränderte Datei unter einem anderen Namen</t>
  </si>
  <si>
    <t>ab, damit die Originaldatei unverändert erhalten bleibt.</t>
  </si>
  <si>
    <t>Euro</t>
  </si>
  <si>
    <t>Fonds Soziokultur e.V.</t>
  </si>
  <si>
    <t>Verwendungsnachweis</t>
  </si>
  <si>
    <t>Projektbezeichnung</t>
  </si>
  <si>
    <t>Projektträger</t>
  </si>
  <si>
    <t>Name</t>
  </si>
  <si>
    <t>Anschrift</t>
  </si>
  <si>
    <t>Bestätigung</t>
  </si>
  <si>
    <t>Es wird bestätigt, dass</t>
  </si>
  <si>
    <t>Sachbericht</t>
  </si>
  <si>
    <t xml:space="preserve">1. Die allgemeinen Nebenbestimmungen für Zuwendungen zur </t>
  </si>
  <si>
    <t>2. Die Ausgaben notwendig waren, wirtschaftlich und sparsam</t>
  </si>
  <si>
    <t>______________________</t>
  </si>
  <si>
    <t>Ort, Datum</t>
  </si>
  <si>
    <t>rechtsverbindliche Unterschrift</t>
  </si>
  <si>
    <t>_______________________</t>
  </si>
  <si>
    <t>Dem Verwendungsnachweis muss ein Sachbericht beigefügt</t>
  </si>
  <si>
    <t>werden, in dem ausführlich der Verlauf und die Ergebnisse des</t>
  </si>
  <si>
    <t>geförderten Projektes dargestellt werden (4-6 Seiten).</t>
  </si>
  <si>
    <t>Sofern im Rahmen des Projektes eine gesonderte Dokumen-</t>
  </si>
  <si>
    <t>tation erstellt wird, genügt eine kurze zweiseitige Zusammen-</t>
  </si>
  <si>
    <t>fassung des Projektverlaufes und der Projektergebnisse.</t>
  </si>
  <si>
    <t>Telefon/Email</t>
  </si>
  <si>
    <t xml:space="preserve">Laut Förderungsvertrag vom  xx.xx. 200x wurde vom Fonds Soziokultur e.V. </t>
  </si>
  <si>
    <t>zur Finanzierung des oben aufgeführten Projektes für den Zeitraum</t>
  </si>
  <si>
    <t>vom  xx.xx. 200x  bis zum  xx.xx. 200x  ein Zuschuss in Höhe von</t>
  </si>
  <si>
    <t xml:space="preserve">   xx.xxx. 00 Euro (Höchstbetrag der Förderung) zur Verfügung gestellt. </t>
  </si>
  <si>
    <t>Es wurden  xx.xxx,00 Euro ausgezahlt.</t>
  </si>
  <si>
    <t>Die förderungsfähigen Gesamtausgaben betrugen laut Kostenplan</t>
  </si>
  <si>
    <t>xx.xxx,00 Euro.</t>
  </si>
  <si>
    <t>Projekt-Nummer</t>
  </si>
  <si>
    <t>Die Förderung erfolgte in Form einer …………. (Festbetragsfinanzierung, Anteilsfinanzierung, Fehlbedarfsfinanzierung)</t>
  </si>
  <si>
    <t xml:space="preserve">Tag </t>
  </si>
  <si>
    <t>der Zahlung</t>
  </si>
  <si>
    <t>Beleg-</t>
  </si>
  <si>
    <t>Beleg-Nr.</t>
  </si>
  <si>
    <t>Tag des Eingangs</t>
  </si>
  <si>
    <t>Art der Einnahme</t>
  </si>
  <si>
    <t>Lt. Finanzierungsplan</t>
  </si>
  <si>
    <t>Lt. Abrechnung</t>
  </si>
  <si>
    <t>Eintritte/Verkaufserlöse</t>
  </si>
  <si>
    <r>
      <t>3.</t>
    </r>
    <r>
      <rPr>
        <sz val="16"/>
        <rFont val="Arial"/>
        <family val="2"/>
      </rPr>
      <t xml:space="preserve"> □ </t>
    </r>
    <r>
      <rPr>
        <sz val="10"/>
        <rFont val="Arial"/>
        <family val="0"/>
      </rPr>
      <t xml:space="preserve"> ich/wir nicht zum Vorsteuerabzug berechtigt sind</t>
    </r>
  </si>
  <si>
    <r>
      <rPr>
        <sz val="16"/>
        <rFont val="Arial"/>
        <family val="2"/>
      </rPr>
      <t xml:space="preserve">   □</t>
    </r>
    <r>
      <rPr>
        <sz val="10"/>
        <rFont val="Arial"/>
        <family val="2"/>
      </rPr>
      <t xml:space="preserve">  ich/wir zum Vorsteuerabzug berechtigt sind und</t>
    </r>
  </si>
  <si>
    <t xml:space="preserve">         deshalb in der Ausgabenaufstellung nur Nettobeträge</t>
  </si>
  <si>
    <t xml:space="preserve">         aufgeführt haben.</t>
  </si>
  <si>
    <t xml:space="preserve">    verfahren worden ist und die Angaben im Verwendungsnach-</t>
  </si>
  <si>
    <t xml:space="preserve">    weis mit den Büchern und Belegen übereinstimmen.</t>
  </si>
  <si>
    <t xml:space="preserve">    Projektförderung (ANBest-P) als Bestandteil des Förderungs-</t>
  </si>
  <si>
    <t xml:space="preserve">    vertrages beachtet wurden;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</si>
</sst>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color indexed="43"/>
      <name val="Arial"/>
      <family val="2"/>
    </font>
    <font>
      <sz val="10"/>
      <color indexed="10"/>
      <name val="Arial"/>
      <family val="2"/>
    </font>
    <font>
      <b/>
      <sz val="12"/>
      <color indexed="43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10" fontId="5" fillId="0" borderId="14" xfId="0" applyNumberFormat="1" applyFont="1" applyBorder="1" applyAlignment="1" applyProtection="1">
      <alignment/>
      <protection hidden="1"/>
    </xf>
    <xf numFmtId="10" fontId="5" fillId="0" borderId="18" xfId="0" applyNumberFormat="1" applyFont="1" applyBorder="1" applyAlignment="1" applyProtection="1">
      <alignment/>
      <protection hidden="1"/>
    </xf>
    <xf numFmtId="4" fontId="5" fillId="0" borderId="14" xfId="0" applyNumberFormat="1" applyFont="1" applyBorder="1" applyAlignment="1" applyProtection="1">
      <alignment/>
      <protection hidden="1"/>
    </xf>
    <xf numFmtId="4" fontId="5" fillId="0" borderId="18" xfId="0" applyNumberFormat="1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10" fontId="9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10" fontId="9" fillId="0" borderId="29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57150</xdr:rowOff>
    </xdr:from>
    <xdr:to>
      <xdr:col>4</xdr:col>
      <xdr:colOff>762000</xdr:colOff>
      <xdr:row>40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" y="6858000"/>
          <a:ext cx="673417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14</xdr:col>
      <xdr:colOff>114300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0391775" y="609600"/>
          <a:ext cx="39243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7</xdr:row>
      <xdr:rowOff>0</xdr:rowOff>
    </xdr:from>
    <xdr:to>
      <xdr:col>6</xdr:col>
      <xdr:colOff>838200</xdr:colOff>
      <xdr:row>8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19650" y="2381250"/>
          <a:ext cx="4038600" cy="3143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7.57421875" style="0" customWidth="1"/>
    <col min="2" max="2" width="10.421875" style="0" bestFit="1" customWidth="1"/>
    <col min="3" max="3" width="23.7109375" style="0" customWidth="1"/>
    <col min="4" max="5" width="12.57421875" style="0" customWidth="1"/>
    <col min="10" max="10" width="21.140625" style="0" customWidth="1"/>
  </cols>
  <sheetData>
    <row r="1" spans="1:3" ht="18">
      <c r="A1" s="34" t="s">
        <v>0</v>
      </c>
      <c r="B1" s="34"/>
      <c r="C1" s="1"/>
    </row>
    <row r="2" spans="1:24" s="2" customFormat="1" ht="30" customHeight="1">
      <c r="A2" s="35" t="s">
        <v>1</v>
      </c>
      <c r="B2" s="35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2" customFormat="1" ht="15.75" customHeight="1">
      <c r="A3" s="3" t="s">
        <v>70</v>
      </c>
      <c r="B3" s="3" t="s">
        <v>68</v>
      </c>
      <c r="C3" s="3" t="s">
        <v>2</v>
      </c>
      <c r="D3" s="20" t="s">
        <v>3</v>
      </c>
      <c r="E3" s="20" t="s">
        <v>4</v>
      </c>
      <c r="F3" s="4" t="s">
        <v>5</v>
      </c>
      <c r="G3" s="4"/>
      <c r="H3" s="5"/>
      <c r="I3" s="6"/>
      <c r="J3" s="7" t="s">
        <v>6</v>
      </c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" customFormat="1" ht="12.75">
      <c r="A4" s="8" t="s">
        <v>7</v>
      </c>
      <c r="B4" s="8" t="s">
        <v>69</v>
      </c>
      <c r="C4" s="8" t="s">
        <v>8</v>
      </c>
      <c r="D4" s="8" t="s">
        <v>9</v>
      </c>
      <c r="E4" s="8" t="s">
        <v>10</v>
      </c>
      <c r="F4" s="9" t="s">
        <v>11</v>
      </c>
      <c r="G4" s="9"/>
      <c r="H4" s="10"/>
      <c r="I4" s="11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2" customFormat="1" ht="12.75">
      <c r="A5" s="8"/>
      <c r="B5" s="8"/>
      <c r="C5" s="8"/>
      <c r="D5" s="8"/>
      <c r="E5" s="8" t="s">
        <v>12</v>
      </c>
      <c r="F5" s="4" t="s">
        <v>13</v>
      </c>
      <c r="G5" s="6"/>
      <c r="H5" s="6" t="s">
        <v>14</v>
      </c>
      <c r="I5" s="13"/>
      <c r="J5" s="12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" customFormat="1" ht="12.75">
      <c r="A6" s="8"/>
      <c r="B6" s="8"/>
      <c r="C6" s="8"/>
      <c r="D6" s="8"/>
      <c r="E6" s="8"/>
      <c r="F6" s="14" t="s">
        <v>36</v>
      </c>
      <c r="G6" s="15" t="s">
        <v>15</v>
      </c>
      <c r="H6" s="16" t="s">
        <v>36</v>
      </c>
      <c r="I6" s="15" t="s">
        <v>15</v>
      </c>
      <c r="J6" s="12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2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9"/>
      <c r="H7" s="18">
        <v>7</v>
      </c>
      <c r="I7" s="19"/>
      <c r="J7" s="17">
        <v>8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2" customFormat="1" ht="12.75">
      <c r="A8" s="21"/>
      <c r="B8" s="21"/>
      <c r="C8" s="21"/>
      <c r="D8" s="25"/>
      <c r="E8" s="26"/>
      <c r="F8" s="32">
        <f>IF(AND(E8-D8&gt;0,D8&gt;0),E8-D8,"")</f>
      </c>
      <c r="G8" s="30">
        <f>IF(NOT(ISNUMBER(F8)),"",(E8-D8)/D8)</f>
      </c>
      <c r="H8" s="32">
        <f>IF(AND(E8&gt;0,D8-E8&gt;0),D8-E8,"")</f>
      </c>
      <c r="I8" s="30">
        <f>IF(NOT(ISNUMBER(H8)),"",(D8-E8)/D8)</f>
      </c>
      <c r="J8" s="21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>
      <c r="A9" s="21"/>
      <c r="B9" s="21"/>
      <c r="C9" s="21"/>
      <c r="D9" s="26"/>
      <c r="E9" s="26"/>
      <c r="F9" s="32"/>
      <c r="G9" s="30">
        <f aca="true" t="shared" si="0" ref="G9:G24">IF(NOT(ISNUMBER(F9)),"",(E9-D9)/D9)</f>
      </c>
      <c r="H9" s="32">
        <f aca="true" t="shared" si="1" ref="H9:H24">IF(AND(E9&gt;0,D9-E9&gt;0),D9-E9,"")</f>
      </c>
      <c r="I9" s="30">
        <f aca="true" t="shared" si="2" ref="I9:I24">IF(NOT(ISNUMBER(H9)),"",(D9-E9)/D9)</f>
      </c>
      <c r="J9" s="21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" customFormat="1" ht="12.75">
      <c r="A10" s="21"/>
      <c r="B10" s="21"/>
      <c r="C10" s="21"/>
      <c r="D10" s="26"/>
      <c r="E10" s="26"/>
      <c r="F10" s="32"/>
      <c r="G10" s="30">
        <f t="shared" si="0"/>
      </c>
      <c r="H10" s="32">
        <f t="shared" si="1"/>
      </c>
      <c r="I10" s="30">
        <f t="shared" si="2"/>
      </c>
      <c r="J10" s="21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2" customFormat="1" ht="12.75">
      <c r="A11" s="21"/>
      <c r="B11" s="21"/>
      <c r="C11" s="21"/>
      <c r="D11" s="26"/>
      <c r="E11" s="26"/>
      <c r="F11" s="32"/>
      <c r="G11" s="30">
        <f t="shared" si="0"/>
      </c>
      <c r="H11" s="32">
        <f t="shared" si="1"/>
      </c>
      <c r="I11" s="30">
        <f t="shared" si="2"/>
      </c>
      <c r="J11" s="2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" customFormat="1" ht="12.75">
      <c r="A12" s="21"/>
      <c r="B12" s="21"/>
      <c r="C12" s="21"/>
      <c r="D12" s="26"/>
      <c r="E12" s="26"/>
      <c r="F12" s="32"/>
      <c r="G12" s="30">
        <f t="shared" si="0"/>
      </c>
      <c r="H12" s="32">
        <f t="shared" si="1"/>
      </c>
      <c r="I12" s="30">
        <f t="shared" si="2"/>
      </c>
      <c r="J12" s="21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" customFormat="1" ht="12.75">
      <c r="A13" s="21"/>
      <c r="B13" s="21"/>
      <c r="C13" s="21"/>
      <c r="D13" s="26"/>
      <c r="E13" s="26"/>
      <c r="F13" s="32"/>
      <c r="G13" s="30">
        <f t="shared" si="0"/>
      </c>
      <c r="H13" s="32">
        <f>IF(AND(E13&gt;0,D13-E13&gt;0),D13-E13,"")</f>
      </c>
      <c r="I13" s="30">
        <f t="shared" si="2"/>
      </c>
      <c r="J13" s="21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" customFormat="1" ht="12.75">
      <c r="A14" s="21"/>
      <c r="B14" s="21"/>
      <c r="C14" s="21"/>
      <c r="D14" s="26"/>
      <c r="E14" s="26"/>
      <c r="F14" s="32"/>
      <c r="G14" s="30">
        <f t="shared" si="0"/>
      </c>
      <c r="H14" s="32">
        <f t="shared" si="1"/>
      </c>
      <c r="I14" s="30">
        <f t="shared" si="2"/>
      </c>
      <c r="J14" s="21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" customFormat="1" ht="12.75">
      <c r="A15" s="21"/>
      <c r="B15" s="21"/>
      <c r="C15" s="21"/>
      <c r="D15" s="26"/>
      <c r="E15" s="26"/>
      <c r="F15" s="32"/>
      <c r="G15" s="30">
        <f t="shared" si="0"/>
      </c>
      <c r="H15" s="32">
        <f t="shared" si="1"/>
      </c>
      <c r="I15" s="30">
        <f t="shared" si="2"/>
      </c>
      <c r="J15" s="21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" customFormat="1" ht="12.75">
      <c r="A16" s="21"/>
      <c r="B16" s="21"/>
      <c r="C16" s="21"/>
      <c r="D16" s="26"/>
      <c r="E16" s="26"/>
      <c r="F16" s="32"/>
      <c r="G16" s="30">
        <f t="shared" si="0"/>
      </c>
      <c r="H16" s="32">
        <f t="shared" si="1"/>
      </c>
      <c r="I16" s="30">
        <f t="shared" si="2"/>
      </c>
      <c r="J16" s="21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" customFormat="1" ht="12.75">
      <c r="A17" s="21"/>
      <c r="B17" s="21"/>
      <c r="C17" s="21"/>
      <c r="D17" s="26"/>
      <c r="E17" s="26"/>
      <c r="F17" s="32"/>
      <c r="G17" s="30">
        <f t="shared" si="0"/>
      </c>
      <c r="H17" s="32">
        <f t="shared" si="1"/>
      </c>
      <c r="I17" s="30">
        <f t="shared" si="2"/>
      </c>
      <c r="J17" s="21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2" customFormat="1" ht="12.75">
      <c r="A18" s="21"/>
      <c r="B18" s="21"/>
      <c r="C18" s="21"/>
      <c r="D18" s="26"/>
      <c r="E18" s="26"/>
      <c r="F18" s="32"/>
      <c r="G18" s="30">
        <f t="shared" si="0"/>
      </c>
      <c r="H18" s="32">
        <f t="shared" si="1"/>
      </c>
      <c r="I18" s="30">
        <f t="shared" si="2"/>
      </c>
      <c r="J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2" customFormat="1" ht="12.75">
      <c r="A19" s="21"/>
      <c r="B19" s="21"/>
      <c r="C19" s="21"/>
      <c r="D19" s="26"/>
      <c r="E19" s="26"/>
      <c r="F19" s="32"/>
      <c r="G19" s="30">
        <f t="shared" si="0"/>
      </c>
      <c r="H19" s="32">
        <f t="shared" si="1"/>
      </c>
      <c r="I19" s="30">
        <f t="shared" si="2"/>
      </c>
      <c r="J19" s="21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2" customFormat="1" ht="12.75">
      <c r="A20" s="21"/>
      <c r="B20" s="21"/>
      <c r="C20" s="21"/>
      <c r="D20" s="26"/>
      <c r="E20" s="26"/>
      <c r="F20" s="32"/>
      <c r="G20" s="30">
        <f t="shared" si="0"/>
      </c>
      <c r="H20" s="32">
        <f t="shared" si="1"/>
      </c>
      <c r="I20" s="30">
        <f t="shared" si="2"/>
      </c>
      <c r="J20" s="21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" customFormat="1" ht="12.75">
      <c r="A21" s="21"/>
      <c r="B21" s="21"/>
      <c r="C21" s="21"/>
      <c r="D21" s="26"/>
      <c r="E21" s="26"/>
      <c r="F21" s="32"/>
      <c r="G21" s="30">
        <f t="shared" si="0"/>
      </c>
      <c r="H21" s="32">
        <f t="shared" si="1"/>
      </c>
      <c r="I21" s="30">
        <f t="shared" si="2"/>
      </c>
      <c r="J21" s="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" customFormat="1" ht="12.75">
      <c r="A22" s="21"/>
      <c r="B22" s="21"/>
      <c r="C22" s="21"/>
      <c r="D22" s="26"/>
      <c r="E22" s="26"/>
      <c r="F22" s="32"/>
      <c r="G22" s="30">
        <f t="shared" si="0"/>
      </c>
      <c r="H22" s="32">
        <f t="shared" si="1"/>
      </c>
      <c r="I22" s="30">
        <f t="shared" si="2"/>
      </c>
      <c r="J22" s="21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" customFormat="1" ht="12.75">
      <c r="A23" s="21"/>
      <c r="B23" s="21"/>
      <c r="C23" s="21"/>
      <c r="D23" s="26"/>
      <c r="E23" s="26"/>
      <c r="F23" s="32"/>
      <c r="G23" s="30">
        <f t="shared" si="0"/>
      </c>
      <c r="H23" s="32">
        <f t="shared" si="1"/>
      </c>
      <c r="I23" s="30">
        <f t="shared" si="2"/>
      </c>
      <c r="J23" s="21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" customFormat="1" ht="12.75">
      <c r="A24" s="21"/>
      <c r="B24" s="21"/>
      <c r="C24" s="21"/>
      <c r="D24" s="26"/>
      <c r="E24" s="26"/>
      <c r="F24" s="32"/>
      <c r="G24" s="30">
        <f t="shared" si="0"/>
      </c>
      <c r="H24" s="32">
        <f t="shared" si="1"/>
      </c>
      <c r="I24" s="30">
        <f t="shared" si="2"/>
      </c>
      <c r="J24" s="21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" customFormat="1" ht="12.75">
      <c r="A25" s="21"/>
      <c r="B25" s="21"/>
      <c r="C25" s="21"/>
      <c r="D25" s="26"/>
      <c r="E25" s="26"/>
      <c r="F25" s="32"/>
      <c r="G25" s="30">
        <f aca="true" t="shared" si="3" ref="G25:G32">IF(NOT(ISNUMBER(F25)),"",(E25-D25)/D25)</f>
      </c>
      <c r="H25" s="32">
        <f aca="true" t="shared" si="4" ref="H25:H32">IF(AND(E25&gt;0,D25-E25&gt;0),D25-E25,"")</f>
      </c>
      <c r="I25" s="30">
        <f aca="true" t="shared" si="5" ref="I25:I32">IF(NOT(ISNUMBER(H25)),"",(D25-E25)/D25)</f>
      </c>
      <c r="J25" s="21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" customFormat="1" ht="12.75">
      <c r="A26" s="21"/>
      <c r="B26" s="21"/>
      <c r="C26" s="21"/>
      <c r="D26" s="26"/>
      <c r="E26" s="26"/>
      <c r="F26" s="32"/>
      <c r="G26" s="30">
        <f>IF(NOT(ISNUMBER(F26)),"",(E26-D26)/D26)</f>
      </c>
      <c r="H26" s="32">
        <f t="shared" si="4"/>
      </c>
      <c r="I26" s="30">
        <f t="shared" si="5"/>
      </c>
      <c r="J26" s="21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" customFormat="1" ht="12.75">
      <c r="A27" s="21"/>
      <c r="B27" s="21"/>
      <c r="C27" s="21"/>
      <c r="D27" s="26"/>
      <c r="E27" s="26"/>
      <c r="F27" s="32"/>
      <c r="G27" s="30">
        <f t="shared" si="3"/>
      </c>
      <c r="H27" s="32">
        <f t="shared" si="4"/>
      </c>
      <c r="I27" s="30">
        <f t="shared" si="5"/>
      </c>
      <c r="J27" s="21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" customFormat="1" ht="12.75">
      <c r="A28" s="21"/>
      <c r="B28" s="21"/>
      <c r="C28" s="21"/>
      <c r="D28" s="26"/>
      <c r="E28" s="26"/>
      <c r="F28" s="32"/>
      <c r="G28" s="30">
        <f t="shared" si="3"/>
      </c>
      <c r="H28" s="32">
        <f t="shared" si="4"/>
      </c>
      <c r="I28" s="30">
        <f t="shared" si="5"/>
      </c>
      <c r="J28" s="21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" customFormat="1" ht="12.75">
      <c r="A29" s="21"/>
      <c r="B29" s="21"/>
      <c r="C29" s="21"/>
      <c r="D29" s="26"/>
      <c r="E29" s="26"/>
      <c r="F29" s="32">
        <f>IF(AND(E29-D29&gt;0,D29&gt;0),E29-D29,"")</f>
      </c>
      <c r="G29" s="30">
        <f t="shared" si="3"/>
      </c>
      <c r="H29" s="32">
        <f t="shared" si="4"/>
      </c>
      <c r="I29" s="30">
        <f t="shared" si="5"/>
      </c>
      <c r="J29" s="21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" customFormat="1" ht="12.75">
      <c r="A30" s="21"/>
      <c r="B30" s="21"/>
      <c r="C30" s="21"/>
      <c r="D30" s="26"/>
      <c r="E30" s="26"/>
      <c r="F30" s="32">
        <f>IF(AND(E30-D30&gt;0,D30&gt;0),E30-D30,"")</f>
      </c>
      <c r="G30" s="30">
        <f t="shared" si="3"/>
      </c>
      <c r="H30" s="32">
        <f t="shared" si="4"/>
      </c>
      <c r="I30" s="30">
        <f t="shared" si="5"/>
      </c>
      <c r="J30" s="21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2" customFormat="1" ht="12.75">
      <c r="A31" s="21"/>
      <c r="B31" s="21"/>
      <c r="C31" s="21"/>
      <c r="D31" s="26"/>
      <c r="E31" s="26"/>
      <c r="F31" s="32">
        <f>IF(AND(E31-D31&gt;0,D31&gt;0),E31-D31,"")</f>
      </c>
      <c r="G31" s="30">
        <f t="shared" si="3"/>
      </c>
      <c r="H31" s="32">
        <f t="shared" si="4"/>
      </c>
      <c r="I31" s="30">
        <f t="shared" si="5"/>
      </c>
      <c r="J31" s="2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" customFormat="1" ht="12.75">
      <c r="A32" s="21"/>
      <c r="B32" s="21"/>
      <c r="C32" s="21"/>
      <c r="D32" s="26"/>
      <c r="E32" s="26"/>
      <c r="F32" s="32">
        <f>IF(AND(E32-D32&gt;0,D32&gt;0),E32-D32,"")</f>
      </c>
      <c r="G32" s="30">
        <f t="shared" si="3"/>
      </c>
      <c r="H32" s="32">
        <f t="shared" si="4"/>
      </c>
      <c r="I32" s="30">
        <f t="shared" si="5"/>
      </c>
      <c r="J32" s="21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2" customFormat="1" ht="12.75">
      <c r="A33" s="21"/>
      <c r="B33" s="21"/>
      <c r="C33" s="21"/>
      <c r="D33" s="26"/>
      <c r="E33" s="26"/>
      <c r="F33" s="32">
        <f>IF(AND(E33-D33&gt;0,D33&gt;0),E33-D33,"")</f>
      </c>
      <c r="G33" s="30">
        <f>IF(NOT(ISNUMBER(F33)),"",(E33-D33)/D33)</f>
      </c>
      <c r="H33" s="32">
        <f>IF(AND(E33&gt;0,D33-E33&gt;0),D33-E33,"")</f>
      </c>
      <c r="I33" s="30">
        <f>IF(NOT(ISNUMBER(H33)),"",(D33-E33)/D33)</f>
      </c>
      <c r="J33" s="21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2" customFormat="1" ht="12.75">
      <c r="A34" s="21"/>
      <c r="B34" s="21"/>
      <c r="C34" s="21"/>
      <c r="D34" s="26"/>
      <c r="E34" s="26"/>
      <c r="F34" s="32">
        <f aca="true" t="shared" si="6" ref="F34:F50">IF(AND(E34-D34&gt;0,D34&gt;0),E34-D34,"")</f>
      </c>
      <c r="G34" s="30">
        <f aca="true" t="shared" si="7" ref="G34:G50">IF(NOT(ISNUMBER(F34)),"",(E34-D34)/D34)</f>
      </c>
      <c r="H34" s="32">
        <f aca="true" t="shared" si="8" ref="H34:H50">IF(AND(E34&gt;0,D34-E34&gt;0),D34-E34,"")</f>
      </c>
      <c r="I34" s="30">
        <f aca="true" t="shared" si="9" ref="I34:I50">IF(NOT(ISNUMBER(H34)),"",(D34-E34)/D34)</f>
      </c>
      <c r="J34" s="21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" customFormat="1" ht="12.75">
      <c r="A35" s="21"/>
      <c r="B35" s="21"/>
      <c r="C35" s="21"/>
      <c r="D35" s="26"/>
      <c r="E35" s="26"/>
      <c r="F35" s="32">
        <f t="shared" si="6"/>
      </c>
      <c r="G35" s="30">
        <f t="shared" si="7"/>
      </c>
      <c r="H35" s="32">
        <f t="shared" si="8"/>
      </c>
      <c r="I35" s="30">
        <f t="shared" si="9"/>
      </c>
      <c r="J35" s="21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" customFormat="1" ht="12.75">
      <c r="A36" s="21"/>
      <c r="B36" s="21"/>
      <c r="C36" s="21"/>
      <c r="D36" s="26"/>
      <c r="E36" s="26"/>
      <c r="F36" s="32">
        <f t="shared" si="6"/>
      </c>
      <c r="G36" s="30">
        <f t="shared" si="7"/>
      </c>
      <c r="H36" s="32">
        <f t="shared" si="8"/>
      </c>
      <c r="I36" s="30">
        <f t="shared" si="9"/>
      </c>
      <c r="J36" s="21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" customFormat="1" ht="12.75">
      <c r="A37" s="21"/>
      <c r="B37" s="21"/>
      <c r="C37" s="21"/>
      <c r="D37" s="26"/>
      <c r="E37" s="26"/>
      <c r="F37" s="32">
        <f t="shared" si="6"/>
      </c>
      <c r="G37" s="30">
        <f t="shared" si="7"/>
      </c>
      <c r="H37" s="32">
        <f t="shared" si="8"/>
      </c>
      <c r="I37" s="30">
        <f t="shared" si="9"/>
      </c>
      <c r="J37" s="21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2" customFormat="1" ht="12.75">
      <c r="A38" s="21"/>
      <c r="B38" s="21"/>
      <c r="C38" s="21"/>
      <c r="D38" s="26"/>
      <c r="E38" s="26"/>
      <c r="F38" s="32">
        <f t="shared" si="6"/>
      </c>
      <c r="G38" s="30">
        <f t="shared" si="7"/>
      </c>
      <c r="H38" s="32">
        <f t="shared" si="8"/>
      </c>
      <c r="I38" s="30">
        <f t="shared" si="9"/>
      </c>
      <c r="J38" s="21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" customFormat="1" ht="12.75">
      <c r="A39" s="21"/>
      <c r="B39" s="21"/>
      <c r="C39" s="21"/>
      <c r="D39" s="26"/>
      <c r="E39" s="26"/>
      <c r="F39" s="32">
        <f t="shared" si="6"/>
      </c>
      <c r="G39" s="30">
        <f t="shared" si="7"/>
      </c>
      <c r="H39" s="32">
        <f t="shared" si="8"/>
      </c>
      <c r="I39" s="30">
        <f t="shared" si="9"/>
      </c>
      <c r="J39" s="21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" customFormat="1" ht="12.75">
      <c r="A40" s="21"/>
      <c r="B40" s="21"/>
      <c r="C40" s="21"/>
      <c r="D40" s="26"/>
      <c r="E40" s="26"/>
      <c r="F40" s="32">
        <f t="shared" si="6"/>
      </c>
      <c r="G40" s="30">
        <f t="shared" si="7"/>
      </c>
      <c r="H40" s="32">
        <f t="shared" si="8"/>
      </c>
      <c r="I40" s="30">
        <f t="shared" si="9"/>
      </c>
      <c r="J40" s="21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" customFormat="1" ht="12.75">
      <c r="A41" s="21"/>
      <c r="B41" s="21"/>
      <c r="C41" s="21"/>
      <c r="D41" s="26"/>
      <c r="E41" s="26"/>
      <c r="F41" s="32">
        <f t="shared" si="6"/>
      </c>
      <c r="G41" s="30">
        <f t="shared" si="7"/>
      </c>
      <c r="H41" s="32">
        <f t="shared" si="8"/>
      </c>
      <c r="I41" s="30">
        <f t="shared" si="9"/>
      </c>
      <c r="J41" s="2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" customFormat="1" ht="12.75">
      <c r="A42" s="21"/>
      <c r="B42" s="21"/>
      <c r="C42" s="21"/>
      <c r="D42" s="26"/>
      <c r="E42" s="26"/>
      <c r="F42" s="32">
        <f t="shared" si="6"/>
      </c>
      <c r="G42" s="30">
        <f t="shared" si="7"/>
      </c>
      <c r="H42" s="32">
        <f t="shared" si="8"/>
      </c>
      <c r="I42" s="30">
        <f t="shared" si="9"/>
      </c>
      <c r="J42" s="21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" customFormat="1" ht="12.75">
      <c r="A43" s="21"/>
      <c r="B43" s="21"/>
      <c r="C43" s="21"/>
      <c r="D43" s="26"/>
      <c r="E43" s="26"/>
      <c r="F43" s="32">
        <f t="shared" si="6"/>
      </c>
      <c r="G43" s="30">
        <f t="shared" si="7"/>
      </c>
      <c r="H43" s="32">
        <f t="shared" si="8"/>
      </c>
      <c r="I43" s="30">
        <f t="shared" si="9"/>
      </c>
      <c r="J43" s="21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" customFormat="1" ht="12.75">
      <c r="A44" s="21"/>
      <c r="B44" s="21"/>
      <c r="C44" s="21"/>
      <c r="D44" s="26"/>
      <c r="E44" s="26"/>
      <c r="F44" s="32">
        <f t="shared" si="6"/>
      </c>
      <c r="G44" s="30">
        <f t="shared" si="7"/>
      </c>
      <c r="H44" s="32">
        <f t="shared" si="8"/>
      </c>
      <c r="I44" s="30">
        <f t="shared" si="9"/>
      </c>
      <c r="J44" s="21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2" customFormat="1" ht="12.75">
      <c r="A45" s="21"/>
      <c r="B45" s="21"/>
      <c r="C45" s="21"/>
      <c r="D45" s="26"/>
      <c r="E45" s="26"/>
      <c r="F45" s="32">
        <f t="shared" si="6"/>
      </c>
      <c r="G45" s="30">
        <f t="shared" si="7"/>
      </c>
      <c r="H45" s="32">
        <f t="shared" si="8"/>
      </c>
      <c r="I45" s="30">
        <f t="shared" si="9"/>
      </c>
      <c r="J45" s="21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2" customFormat="1" ht="12.75">
      <c r="A46" s="21"/>
      <c r="B46" s="21"/>
      <c r="C46" s="21"/>
      <c r="D46" s="26"/>
      <c r="E46" s="26"/>
      <c r="F46" s="32">
        <f t="shared" si="6"/>
      </c>
      <c r="G46" s="30">
        <f t="shared" si="7"/>
      </c>
      <c r="H46" s="32">
        <f t="shared" si="8"/>
      </c>
      <c r="I46" s="30">
        <f t="shared" si="9"/>
      </c>
      <c r="J46" s="21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" customFormat="1" ht="12.75">
      <c r="A47" s="21"/>
      <c r="B47" s="21"/>
      <c r="C47" s="21"/>
      <c r="D47" s="26"/>
      <c r="E47" s="26"/>
      <c r="F47" s="32">
        <f t="shared" si="6"/>
      </c>
      <c r="G47" s="30">
        <f t="shared" si="7"/>
      </c>
      <c r="H47" s="32">
        <f t="shared" si="8"/>
      </c>
      <c r="I47" s="30">
        <f t="shared" si="9"/>
      </c>
      <c r="J47" s="21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2" customFormat="1" ht="12.75">
      <c r="A48" s="21"/>
      <c r="B48" s="21"/>
      <c r="C48" s="21"/>
      <c r="D48" s="26"/>
      <c r="E48" s="26"/>
      <c r="F48" s="32">
        <f t="shared" si="6"/>
      </c>
      <c r="G48" s="30">
        <f t="shared" si="7"/>
      </c>
      <c r="H48" s="32">
        <f t="shared" si="8"/>
      </c>
      <c r="I48" s="30">
        <f t="shared" si="9"/>
      </c>
      <c r="J48" s="21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" customFormat="1" ht="12.75">
      <c r="A49" s="21"/>
      <c r="B49" s="21"/>
      <c r="C49" s="21"/>
      <c r="D49" s="26"/>
      <c r="E49" s="26"/>
      <c r="F49" s="32">
        <f t="shared" si="6"/>
      </c>
      <c r="G49" s="30">
        <f t="shared" si="7"/>
      </c>
      <c r="H49" s="32">
        <f t="shared" si="8"/>
      </c>
      <c r="I49" s="30">
        <f t="shared" si="9"/>
      </c>
      <c r="J49" s="21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2" customFormat="1" ht="12.75">
      <c r="A50" s="21"/>
      <c r="B50" s="21"/>
      <c r="C50" s="21"/>
      <c r="D50" s="26"/>
      <c r="E50" s="26"/>
      <c r="F50" s="32">
        <f t="shared" si="6"/>
      </c>
      <c r="G50" s="30">
        <f t="shared" si="7"/>
      </c>
      <c r="H50" s="32">
        <f t="shared" si="8"/>
      </c>
      <c r="I50" s="30">
        <f t="shared" si="9"/>
      </c>
      <c r="J50" s="21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" customFormat="1" ht="12.75">
      <c r="A51" s="21"/>
      <c r="B51" s="21"/>
      <c r="C51" s="21"/>
      <c r="D51" s="26"/>
      <c r="E51" s="26"/>
      <c r="F51" s="32"/>
      <c r="G51" s="30"/>
      <c r="H51" s="32"/>
      <c r="I51" s="30"/>
      <c r="J51" s="2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2" customFormat="1" ht="12.75">
      <c r="A52" s="28"/>
      <c r="B52" s="28"/>
      <c r="C52" s="28" t="s">
        <v>16</v>
      </c>
      <c r="D52" s="29"/>
      <c r="E52" s="29"/>
      <c r="F52" s="33">
        <f>IF(AND(E52-D52&gt;0,D52&gt;0),E52-D52,"")</f>
      </c>
      <c r="G52" s="31">
        <f>IF(NOT(ISNUMBER(F52)),"",(E52-D52)/D52)</f>
      </c>
      <c r="H52" s="33">
        <f>IF(AND(E52&gt;0,D52-E52&gt;0),D52-E52,"")</f>
      </c>
      <c r="I52" s="31">
        <f>IF(NOT(ISNUMBER(H52)),"",(D52-E52)/D52)</f>
      </c>
      <c r="J52" s="28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="22" customFormat="1" ht="12.75">
      <c r="G53" s="23"/>
    </row>
    <row r="54" spans="4:7" s="22" customFormat="1" ht="12.75">
      <c r="D54" s="27"/>
      <c r="E54" s="27"/>
      <c r="G54" s="23"/>
    </row>
    <row r="55" spans="4:7" s="22" customFormat="1" ht="12.75">
      <c r="D55" s="27"/>
      <c r="E55" s="27"/>
      <c r="G55" s="23"/>
    </row>
    <row r="56" spans="4:7" s="22" customFormat="1" ht="12.75">
      <c r="D56" s="27"/>
      <c r="E56" s="27"/>
      <c r="G56" s="23"/>
    </row>
    <row r="57" spans="4:7" s="22" customFormat="1" ht="12.75">
      <c r="D57" s="27"/>
      <c r="E57" s="27"/>
      <c r="G57" s="23"/>
    </row>
    <row r="58" s="22" customFormat="1" ht="12.75">
      <c r="G58" s="23"/>
    </row>
    <row r="59" s="22" customFormat="1" ht="12.75">
      <c r="G59" s="23"/>
    </row>
    <row r="60" s="22" customFormat="1" ht="12.75">
      <c r="G60" s="23"/>
    </row>
    <row r="61" s="22" customFormat="1" ht="12.75">
      <c r="G61" s="23"/>
    </row>
    <row r="62" s="22" customFormat="1" ht="12.75">
      <c r="G62" s="23"/>
    </row>
    <row r="63" s="22" customFormat="1" ht="12.75">
      <c r="G63" s="23"/>
    </row>
    <row r="64" s="22" customFormat="1" ht="12.75">
      <c r="G64" s="23"/>
    </row>
    <row r="65" s="22" customFormat="1" ht="12.75">
      <c r="G65" s="23"/>
    </row>
    <row r="66" s="22" customFormat="1" ht="12.75">
      <c r="G66" s="23"/>
    </row>
    <row r="67" s="22" customFormat="1" ht="12.75">
      <c r="G67" s="23"/>
    </row>
    <row r="68" s="22" customFormat="1" ht="12.75">
      <c r="G68" s="23"/>
    </row>
    <row r="69" s="22" customFormat="1" ht="12.75">
      <c r="G69" s="23"/>
    </row>
    <row r="70" s="22" customFormat="1" ht="12.75">
      <c r="G70" s="23"/>
    </row>
    <row r="71" s="22" customFormat="1" ht="12.75">
      <c r="G71" s="23"/>
    </row>
    <row r="72" s="22" customFormat="1" ht="12.75">
      <c r="G72" s="23"/>
    </row>
    <row r="73" s="22" customFormat="1" ht="12.75">
      <c r="G73" s="23"/>
    </row>
    <row r="74" s="22" customFormat="1" ht="12.75">
      <c r="G74" s="23"/>
    </row>
    <row r="75" s="22" customFormat="1" ht="12.75">
      <c r="G75" s="23"/>
    </row>
    <row r="76" s="22" customFormat="1" ht="12.75">
      <c r="G76" s="23"/>
    </row>
    <row r="77" s="22" customFormat="1" ht="12.75">
      <c r="G77" s="23"/>
    </row>
    <row r="78" s="22" customFormat="1" ht="12.75">
      <c r="G78" s="23"/>
    </row>
    <row r="79" s="22" customFormat="1" ht="12.75">
      <c r="G79" s="23"/>
    </row>
    <row r="80" s="22" customFormat="1" ht="12.75">
      <c r="G80" s="23"/>
    </row>
    <row r="81" s="22" customFormat="1" ht="12.75">
      <c r="G81" s="23"/>
    </row>
    <row r="82" s="22" customFormat="1" ht="12.75">
      <c r="G82" s="23"/>
    </row>
    <row r="83" s="22" customFormat="1" ht="12.75">
      <c r="G83" s="23"/>
    </row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&amp;LVerwendungsnachweis: Ausgaben&amp;RSeite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8.00390625" style="0" customWidth="1"/>
    <col min="2" max="2" width="15.140625" style="0" customWidth="1"/>
    <col min="3" max="3" width="49.140625" style="0" customWidth="1"/>
    <col min="4" max="4" width="17.421875" style="0" customWidth="1"/>
    <col min="5" max="5" width="12.7109375" style="0" customWidth="1"/>
    <col min="6" max="6" width="17.8515625" style="0" customWidth="1"/>
    <col min="7" max="7" width="12.7109375" style="0" customWidth="1"/>
  </cols>
  <sheetData>
    <row r="1" spans="1:3" ht="18">
      <c r="A1" s="34" t="s">
        <v>0</v>
      </c>
      <c r="B1" s="1"/>
      <c r="C1" s="1"/>
    </row>
    <row r="2" spans="1:24" s="2" customFormat="1" ht="30" customHeight="1">
      <c r="A2" s="35" t="s">
        <v>17</v>
      </c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2" customFormat="1" ht="30" customHeight="1">
      <c r="A3" s="35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63" customFormat="1" ht="30" customHeight="1">
      <c r="A4" s="76" t="s">
        <v>71</v>
      </c>
      <c r="B4" s="76" t="s">
        <v>72</v>
      </c>
      <c r="C4" s="76" t="s">
        <v>73</v>
      </c>
      <c r="D4" s="75" t="s">
        <v>74</v>
      </c>
      <c r="E4" s="75"/>
      <c r="F4" s="75" t="s">
        <v>75</v>
      </c>
      <c r="G4" s="75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7" s="62" customFormat="1" ht="30" customHeight="1">
      <c r="A5" s="77"/>
      <c r="B5" s="77"/>
      <c r="C5" s="77"/>
      <c r="D5" s="71" t="s">
        <v>36</v>
      </c>
      <c r="E5" s="72" t="s">
        <v>15</v>
      </c>
      <c r="F5" s="71" t="s">
        <v>36</v>
      </c>
      <c r="G5" s="72" t="s">
        <v>15</v>
      </c>
    </row>
    <row r="6" spans="1:7" s="62" customFormat="1" ht="24.75" customHeight="1">
      <c r="A6" s="64"/>
      <c r="B6" s="65"/>
      <c r="C6" s="65" t="s">
        <v>18</v>
      </c>
      <c r="D6" s="65"/>
      <c r="E6" s="66"/>
      <c r="F6" s="65"/>
      <c r="G6" s="66"/>
    </row>
    <row r="7" spans="1:7" s="62" customFormat="1" ht="24.75" customHeight="1">
      <c r="A7" s="64"/>
      <c r="B7" s="65"/>
      <c r="C7" s="62" t="s">
        <v>76</v>
      </c>
      <c r="D7" s="65"/>
      <c r="E7" s="65"/>
      <c r="F7" s="65"/>
      <c r="G7" s="65"/>
    </row>
    <row r="8" spans="1:7" s="62" customFormat="1" ht="24.75" customHeight="1">
      <c r="A8" s="64"/>
      <c r="B8" s="65"/>
      <c r="C8" s="67" t="s">
        <v>19</v>
      </c>
      <c r="D8" s="65"/>
      <c r="E8" s="66"/>
      <c r="F8" s="65"/>
      <c r="G8" s="66"/>
    </row>
    <row r="9" spans="1:7" s="62" customFormat="1" ht="24.75" customHeight="1">
      <c r="A9" s="64"/>
      <c r="B9" s="65"/>
      <c r="C9" s="67"/>
      <c r="D9" s="65"/>
      <c r="E9" s="66"/>
      <c r="F9" s="65"/>
      <c r="G9" s="66"/>
    </row>
    <row r="10" spans="1:7" s="62" customFormat="1" ht="24.75" customHeight="1">
      <c r="A10" s="64"/>
      <c r="B10" s="65"/>
      <c r="C10" s="67"/>
      <c r="D10" s="65"/>
      <c r="E10" s="66"/>
      <c r="F10" s="65"/>
      <c r="G10" s="66"/>
    </row>
    <row r="11" spans="1:7" s="62" customFormat="1" ht="24.75" customHeight="1">
      <c r="A11" s="64"/>
      <c r="B11" s="65"/>
      <c r="C11" s="67"/>
      <c r="D11" s="65"/>
      <c r="E11" s="66"/>
      <c r="F11" s="65"/>
      <c r="G11" s="66"/>
    </row>
    <row r="12" spans="1:7" s="62" customFormat="1" ht="24.75" customHeight="1">
      <c r="A12" s="64"/>
      <c r="B12" s="65"/>
      <c r="C12" s="67"/>
      <c r="D12" s="65"/>
      <c r="E12" s="66"/>
      <c r="F12" s="65"/>
      <c r="G12" s="66"/>
    </row>
    <row r="13" spans="1:7" s="62" customFormat="1" ht="24.75" customHeight="1">
      <c r="A13" s="64"/>
      <c r="B13" s="65"/>
      <c r="C13" s="65"/>
      <c r="D13" s="65"/>
      <c r="E13" s="66"/>
      <c r="F13" s="65"/>
      <c r="G13" s="66"/>
    </row>
    <row r="14" spans="1:7" s="62" customFormat="1" ht="24.75" customHeight="1">
      <c r="A14" s="64"/>
      <c r="B14" s="65"/>
      <c r="C14" s="65"/>
      <c r="D14" s="65"/>
      <c r="E14" s="66"/>
      <c r="F14" s="65"/>
      <c r="G14" s="66"/>
    </row>
    <row r="15" spans="1:7" s="62" customFormat="1" ht="24.75" customHeight="1">
      <c r="A15" s="70"/>
      <c r="B15" s="68"/>
      <c r="C15" s="73" t="s">
        <v>37</v>
      </c>
      <c r="D15" s="68"/>
      <c r="E15" s="74"/>
      <c r="F15" s="68"/>
      <c r="G15" s="74"/>
    </row>
    <row r="16" spans="1:7" s="62" customFormat="1" ht="24.75" customHeight="1">
      <c r="A16" s="68"/>
      <c r="B16" s="68"/>
      <c r="C16" s="69" t="s">
        <v>16</v>
      </c>
      <c r="D16" s="69">
        <f>SUM(D6:D15)</f>
        <v>0</v>
      </c>
      <c r="E16" s="69"/>
      <c r="F16" s="69">
        <f>SUM(F6:F15)</f>
        <v>0</v>
      </c>
      <c r="G16" s="69"/>
    </row>
    <row r="17" ht="99.75" customHeight="1"/>
    <row r="19" ht="12.75">
      <c r="A19" t="s">
        <v>20</v>
      </c>
    </row>
    <row r="41" ht="5.25" customHeight="1"/>
    <row r="42" ht="12.75" hidden="1"/>
    <row r="43" ht="12.75" hidden="1"/>
  </sheetData>
  <sheetProtection/>
  <mergeCells count="5">
    <mergeCell ref="D4:E4"/>
    <mergeCell ref="F4:G4"/>
    <mergeCell ref="A4:A5"/>
    <mergeCell ref="C4:C5"/>
    <mergeCell ref="B4:B5"/>
  </mergeCells>
  <printOptions/>
  <pageMargins left="0.5905511811023623" right="0.5905511811023623" top="0.7874015748031497" bottom="0.7874015748031497" header="0" footer="0.5118110236220472"/>
  <pageSetup horizontalDpi="300" verticalDpi="300" orientation="landscape" paperSize="9" r:id="rId3"/>
  <headerFooter alignWithMargins="0">
    <oddFooter>&amp;LVerwendungsnachweis: Einnahmen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39"/>
  <sheetViews>
    <sheetView tabSelected="1" zoomScalePageLayoutView="0" workbookViewId="0" topLeftCell="A10">
      <selection activeCell="J27" sqref="J27"/>
    </sheetView>
  </sheetViews>
  <sheetFormatPr defaultColWidth="11.421875" defaultRowHeight="12.75"/>
  <cols>
    <col min="1" max="1" width="4.28125" style="0" customWidth="1"/>
    <col min="7" max="7" width="8.28125" style="0" customWidth="1"/>
  </cols>
  <sheetData>
    <row r="4" ht="12.75">
      <c r="B4" s="49" t="s">
        <v>43</v>
      </c>
    </row>
    <row r="7" ht="12.75">
      <c r="B7" t="s">
        <v>44</v>
      </c>
    </row>
    <row r="9" ht="12.75">
      <c r="B9" t="s">
        <v>46</v>
      </c>
    </row>
    <row r="10" ht="12.75">
      <c r="B10" s="78" t="s">
        <v>83</v>
      </c>
    </row>
    <row r="11" ht="12.75">
      <c r="B11" s="78" t="s">
        <v>84</v>
      </c>
    </row>
    <row r="13" ht="12.75">
      <c r="B13" t="s">
        <v>47</v>
      </c>
    </row>
    <row r="14" ht="12.75">
      <c r="B14" s="78" t="s">
        <v>81</v>
      </c>
    </row>
    <row r="15" ht="12.75">
      <c r="B15" s="78" t="s">
        <v>82</v>
      </c>
    </row>
    <row r="17" ht="20.25">
      <c r="B17" s="78" t="s">
        <v>77</v>
      </c>
    </row>
    <row r="18" ht="12.75">
      <c r="B18" s="78"/>
    </row>
    <row r="19" ht="20.25">
      <c r="B19" s="78" t="s">
        <v>78</v>
      </c>
    </row>
    <row r="20" ht="12.75">
      <c r="B20" s="78" t="s">
        <v>79</v>
      </c>
    </row>
    <row r="21" ht="12.75">
      <c r="B21" s="78" t="s">
        <v>80</v>
      </c>
    </row>
    <row r="22" ht="12.75">
      <c r="B22" s="78"/>
    </row>
    <row r="23" ht="12.75">
      <c r="B23" s="78"/>
    </row>
    <row r="25" spans="2:5" ht="12.75">
      <c r="B25" t="s">
        <v>48</v>
      </c>
      <c r="D25" t="s">
        <v>51</v>
      </c>
      <c r="E25" t="s">
        <v>48</v>
      </c>
    </row>
    <row r="26" spans="2:4" ht="12.75">
      <c r="B26" t="s">
        <v>49</v>
      </c>
      <c r="D26" t="s">
        <v>50</v>
      </c>
    </row>
    <row r="31" ht="12.75">
      <c r="B31" s="49" t="s">
        <v>45</v>
      </c>
    </row>
    <row r="33" ht="12.75">
      <c r="B33" t="s">
        <v>52</v>
      </c>
    </row>
    <row r="34" ht="12.75">
      <c r="B34" t="s">
        <v>53</v>
      </c>
    </row>
    <row r="35" ht="12.75">
      <c r="B35" t="s">
        <v>54</v>
      </c>
    </row>
    <row r="37" ht="12.75">
      <c r="B37" t="s">
        <v>55</v>
      </c>
    </row>
    <row r="38" ht="12.75">
      <c r="B38" t="s">
        <v>56</v>
      </c>
    </row>
    <row r="39" ht="12.75">
      <c r="B39" t="s">
        <v>57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zoomScalePageLayoutView="0" workbookViewId="0" topLeftCell="A1">
      <selection activeCell="I44" sqref="I44"/>
    </sheetView>
  </sheetViews>
  <sheetFormatPr defaultColWidth="11.421875" defaultRowHeight="12.75"/>
  <sheetData>
    <row r="3" spans="2:5" ht="23.25">
      <c r="B3" s="50"/>
      <c r="C3" s="52" t="s">
        <v>37</v>
      </c>
      <c r="D3" s="52"/>
      <c r="E3" s="53"/>
    </row>
    <row r="5" spans="3:4" ht="18">
      <c r="C5" s="54" t="s">
        <v>38</v>
      </c>
      <c r="D5" s="54"/>
    </row>
    <row r="6" spans="2:3" ht="18.75" thickBot="1">
      <c r="B6" s="51"/>
      <c r="C6" s="51"/>
    </row>
    <row r="7" spans="1:7" ht="15.75">
      <c r="A7" s="56" t="s">
        <v>39</v>
      </c>
      <c r="B7" s="57"/>
      <c r="C7" s="47"/>
      <c r="D7" s="47"/>
      <c r="E7" s="47"/>
      <c r="F7" s="47"/>
      <c r="G7" s="46"/>
    </row>
    <row r="8" spans="1:7" ht="12.75">
      <c r="A8" s="43"/>
      <c r="B8" s="36"/>
      <c r="C8" s="36"/>
      <c r="D8" s="36"/>
      <c r="E8" s="36"/>
      <c r="F8" s="36"/>
      <c r="G8" s="40"/>
    </row>
    <row r="9" spans="1:7" ht="12.75">
      <c r="A9" s="43"/>
      <c r="B9" s="36"/>
      <c r="C9" s="36"/>
      <c r="D9" s="36"/>
      <c r="E9" s="36"/>
      <c r="F9" s="36"/>
      <c r="G9" s="40"/>
    </row>
    <row r="10" spans="1:7" ht="13.5" thickBot="1">
      <c r="A10" s="39"/>
      <c r="B10" s="38"/>
      <c r="C10" s="38"/>
      <c r="D10" s="38"/>
      <c r="E10" s="38"/>
      <c r="F10" s="38"/>
      <c r="G10" s="37"/>
    </row>
    <row r="12" ht="13.5" thickBot="1"/>
    <row r="13" spans="1:7" ht="15.75">
      <c r="A13" s="56" t="s">
        <v>40</v>
      </c>
      <c r="B13" s="57"/>
      <c r="C13" s="47"/>
      <c r="D13" s="47"/>
      <c r="E13" s="47"/>
      <c r="F13" s="47"/>
      <c r="G13" s="46"/>
    </row>
    <row r="14" spans="1:7" ht="12.75">
      <c r="A14" s="43"/>
      <c r="B14" s="36"/>
      <c r="C14" s="36"/>
      <c r="D14" s="36"/>
      <c r="E14" s="36"/>
      <c r="F14" s="36"/>
      <c r="G14" s="40"/>
    </row>
    <row r="15" spans="1:7" ht="15">
      <c r="A15" s="58" t="s">
        <v>41</v>
      </c>
      <c r="B15" s="36"/>
      <c r="C15" s="36"/>
      <c r="D15" s="36"/>
      <c r="E15" s="36"/>
      <c r="F15" s="36"/>
      <c r="G15" s="40"/>
    </row>
    <row r="16" spans="1:7" ht="12.75">
      <c r="A16" s="43"/>
      <c r="B16" s="36"/>
      <c r="C16" s="36"/>
      <c r="D16" s="36"/>
      <c r="E16" s="36"/>
      <c r="F16" s="36"/>
      <c r="G16" s="40"/>
    </row>
    <row r="17" spans="1:7" ht="15">
      <c r="A17" s="58" t="s">
        <v>42</v>
      </c>
      <c r="B17" s="36"/>
      <c r="C17" s="36"/>
      <c r="D17" s="36"/>
      <c r="E17" s="36"/>
      <c r="F17" s="36"/>
      <c r="G17" s="40"/>
    </row>
    <row r="18" spans="1:7" ht="15">
      <c r="A18" s="58"/>
      <c r="B18" s="36"/>
      <c r="C18" s="36"/>
      <c r="D18" s="36"/>
      <c r="E18" s="36"/>
      <c r="F18" s="36"/>
      <c r="G18" s="40"/>
    </row>
    <row r="19" spans="1:7" ht="15">
      <c r="A19" s="58" t="s">
        <v>58</v>
      </c>
      <c r="B19" s="36"/>
      <c r="C19" s="36"/>
      <c r="D19" s="36"/>
      <c r="E19" s="36"/>
      <c r="F19" s="36"/>
      <c r="G19" s="40"/>
    </row>
    <row r="20" spans="1:7" ht="13.5" thickBot="1">
      <c r="A20" s="39"/>
      <c r="B20" s="38"/>
      <c r="C20" s="38"/>
      <c r="D20" s="38"/>
      <c r="E20" s="38"/>
      <c r="F20" s="38"/>
      <c r="G20" s="37"/>
    </row>
    <row r="23" spans="1:7" ht="13.5" thickBot="1">
      <c r="A23" s="36"/>
      <c r="B23" s="36"/>
      <c r="C23" s="36"/>
      <c r="D23" s="36"/>
      <c r="E23" s="36"/>
      <c r="F23" s="36"/>
      <c r="G23" s="36"/>
    </row>
    <row r="24" spans="1:7" ht="12.75">
      <c r="A24" s="48"/>
      <c r="B24" s="47"/>
      <c r="C24" s="47"/>
      <c r="D24" s="47"/>
      <c r="E24" s="47"/>
      <c r="F24" s="47"/>
      <c r="G24" s="46"/>
    </row>
    <row r="25" spans="1:7" ht="15.75">
      <c r="A25" s="44" t="s">
        <v>59</v>
      </c>
      <c r="B25" s="45"/>
      <c r="C25" s="60"/>
      <c r="D25" s="59"/>
      <c r="E25" s="45"/>
      <c r="F25" s="45"/>
      <c r="G25" s="40"/>
    </row>
    <row r="26" spans="1:7" ht="12.75">
      <c r="A26" s="43"/>
      <c r="B26" s="36"/>
      <c r="C26" s="36"/>
      <c r="D26" s="36"/>
      <c r="E26" s="36"/>
      <c r="F26" s="36"/>
      <c r="G26" s="40"/>
    </row>
    <row r="27" spans="1:7" ht="15">
      <c r="A27" s="44" t="s">
        <v>60</v>
      </c>
      <c r="B27" s="36"/>
      <c r="C27" s="36"/>
      <c r="D27" s="36"/>
      <c r="E27" s="36"/>
      <c r="F27" s="36"/>
      <c r="G27" s="40"/>
    </row>
    <row r="28" spans="1:7" ht="12.75">
      <c r="A28" s="43"/>
      <c r="B28" s="36"/>
      <c r="C28" s="36"/>
      <c r="D28" s="36"/>
      <c r="E28" s="36"/>
      <c r="F28" s="36"/>
      <c r="G28" s="40"/>
    </row>
    <row r="29" spans="1:7" ht="15">
      <c r="A29" s="42" t="s">
        <v>61</v>
      </c>
      <c r="B29" s="41"/>
      <c r="C29" s="61"/>
      <c r="D29" s="61"/>
      <c r="E29" s="36"/>
      <c r="F29" s="36"/>
      <c r="G29" s="40"/>
    </row>
    <row r="30" spans="1:7" ht="12.75">
      <c r="A30" s="43"/>
      <c r="B30" s="36"/>
      <c r="C30" s="36"/>
      <c r="D30" s="36"/>
      <c r="E30" s="36"/>
      <c r="F30" s="36"/>
      <c r="G30" s="40"/>
    </row>
    <row r="31" spans="1:7" ht="15">
      <c r="A31" s="42" t="s">
        <v>62</v>
      </c>
      <c r="B31" s="41"/>
      <c r="C31" s="36"/>
      <c r="D31" s="36"/>
      <c r="E31" s="36"/>
      <c r="F31" s="36"/>
      <c r="G31" s="40"/>
    </row>
    <row r="32" spans="1:7" ht="12.75">
      <c r="A32" s="43"/>
      <c r="B32" s="36"/>
      <c r="C32" s="36"/>
      <c r="D32" s="36"/>
      <c r="E32" s="36"/>
      <c r="F32" s="36"/>
      <c r="G32" s="40"/>
    </row>
    <row r="33" spans="1:7" ht="15">
      <c r="A33" s="44" t="s">
        <v>63</v>
      </c>
      <c r="B33" s="41"/>
      <c r="C33" s="41"/>
      <c r="D33" s="36"/>
      <c r="E33" s="36"/>
      <c r="F33" s="36"/>
      <c r="G33" s="40"/>
    </row>
    <row r="34" spans="1:7" ht="12.75">
      <c r="A34" s="43"/>
      <c r="B34" s="36"/>
      <c r="C34" s="36"/>
      <c r="D34" s="36"/>
      <c r="E34" s="36"/>
      <c r="F34" s="36"/>
      <c r="G34" s="40"/>
    </row>
    <row r="35" spans="1:7" ht="12.75">
      <c r="A35" s="43"/>
      <c r="B35" s="36"/>
      <c r="C35" s="36"/>
      <c r="D35" s="36"/>
      <c r="E35" s="36"/>
      <c r="F35" s="36"/>
      <c r="G35" s="40"/>
    </row>
    <row r="36" spans="1:7" ht="12.75">
      <c r="A36" s="43"/>
      <c r="B36" s="36"/>
      <c r="C36" s="36"/>
      <c r="D36" s="36"/>
      <c r="E36" s="36"/>
      <c r="F36" s="36"/>
      <c r="G36" s="40"/>
    </row>
    <row r="37" spans="1:7" ht="12.75">
      <c r="A37" s="43"/>
      <c r="B37" s="36"/>
      <c r="C37" s="36"/>
      <c r="D37" s="36"/>
      <c r="E37" s="36"/>
      <c r="F37" s="36"/>
      <c r="G37" s="40"/>
    </row>
    <row r="38" spans="1:7" ht="15">
      <c r="A38" s="44" t="s">
        <v>67</v>
      </c>
      <c r="B38" s="36"/>
      <c r="C38" s="36"/>
      <c r="D38" s="36"/>
      <c r="E38" s="36"/>
      <c r="F38" s="36"/>
      <c r="G38" s="40"/>
    </row>
    <row r="39" spans="1:7" ht="12.75">
      <c r="A39" s="43"/>
      <c r="B39" s="36"/>
      <c r="C39" s="36"/>
      <c r="D39" s="36"/>
      <c r="E39" s="36"/>
      <c r="F39" s="36"/>
      <c r="G39" s="40"/>
    </row>
    <row r="40" spans="1:7" ht="15">
      <c r="A40" s="44" t="s">
        <v>64</v>
      </c>
      <c r="B40" s="36"/>
      <c r="C40" s="36"/>
      <c r="D40" s="36"/>
      <c r="E40" s="36"/>
      <c r="F40" s="36"/>
      <c r="G40" s="40"/>
    </row>
    <row r="41" spans="1:7" ht="12.75">
      <c r="A41" s="43"/>
      <c r="B41" s="36"/>
      <c r="C41" s="36"/>
      <c r="D41" s="36"/>
      <c r="E41" s="36"/>
      <c r="F41" s="36"/>
      <c r="G41" s="40"/>
    </row>
    <row r="42" spans="1:7" ht="15">
      <c r="A42" s="42" t="s">
        <v>65</v>
      </c>
      <c r="B42" s="41"/>
      <c r="C42" s="36"/>
      <c r="D42" s="36"/>
      <c r="E42" s="36"/>
      <c r="F42" s="36"/>
      <c r="G42" s="40"/>
    </row>
    <row r="43" spans="1:7" ht="12.75">
      <c r="A43" s="43"/>
      <c r="B43" s="36"/>
      <c r="C43" s="36"/>
      <c r="D43" s="36"/>
      <c r="E43" s="36"/>
      <c r="F43" s="36"/>
      <c r="G43" s="40"/>
    </row>
    <row r="44" spans="1:7" ht="13.5" thickBot="1">
      <c r="A44" s="39"/>
      <c r="B44" s="38"/>
      <c r="C44" s="38"/>
      <c r="D44" s="38"/>
      <c r="E44" s="38"/>
      <c r="F44" s="38"/>
      <c r="G44" s="37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3.5" thickBot="1">
      <c r="A46" s="36"/>
      <c r="B46" s="36"/>
      <c r="C46" s="36"/>
      <c r="D46" s="36"/>
      <c r="E46" s="36"/>
      <c r="F46" s="36"/>
      <c r="G46" s="36"/>
    </row>
    <row r="47" spans="1:7" ht="15">
      <c r="A47" s="36"/>
      <c r="B47" s="36"/>
      <c r="C47" s="36"/>
      <c r="D47" s="36"/>
      <c r="E47" s="36"/>
      <c r="F47" s="55" t="s">
        <v>66</v>
      </c>
      <c r="G47" s="46"/>
    </row>
    <row r="48" spans="1:7" ht="12.75">
      <c r="A48" s="36"/>
      <c r="B48" s="36"/>
      <c r="C48" s="36"/>
      <c r="D48" s="36"/>
      <c r="E48" s="36"/>
      <c r="F48" s="43"/>
      <c r="G48" s="40"/>
    </row>
    <row r="49" spans="1:7" ht="12.75">
      <c r="A49" s="36"/>
      <c r="B49" s="36"/>
      <c r="C49" s="36"/>
      <c r="D49" s="36"/>
      <c r="E49" s="36"/>
      <c r="F49" s="43"/>
      <c r="G49" s="40"/>
    </row>
    <row r="50" spans="1:7" ht="13.5" thickBot="1">
      <c r="A50" s="36"/>
      <c r="B50" s="36"/>
      <c r="C50" s="36"/>
      <c r="D50" s="36"/>
      <c r="E50" s="36"/>
      <c r="F50" s="39"/>
      <c r="G50" s="3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D22" sqref="D22"/>
    </sheetView>
  </sheetViews>
  <sheetFormatPr defaultColWidth="11.421875" defaultRowHeight="12.75"/>
  <sheetData>
    <row r="1" s="24" customFormat="1" ht="12.75">
      <c r="A1" s="24" t="s">
        <v>21</v>
      </c>
    </row>
    <row r="3" ht="12.75">
      <c r="A3" t="s">
        <v>22</v>
      </c>
    </row>
    <row r="4" ht="12.75">
      <c r="A4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6" ht="12.75">
      <c r="A16" t="s">
        <v>32</v>
      </c>
    </row>
    <row r="17" ht="12.75">
      <c r="A17" t="s">
        <v>33</v>
      </c>
    </row>
    <row r="19" ht="12.75">
      <c r="A19" t="s">
        <v>34</v>
      </c>
    </row>
    <row r="20" ht="12.75">
      <c r="A20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Fonds Soziokultur e.V.</dc:title>
  <dc:subject/>
  <dc:creator>Andrea Weiss (Fonds Soziokultur e.V.)</dc:creator>
  <cp:keywords/>
  <dc:description/>
  <cp:lastModifiedBy>Andrea Weiss (Fonds Soziokultur e.V.)</cp:lastModifiedBy>
  <cp:lastPrinted>2010-02-11T07:53:03Z</cp:lastPrinted>
  <dcterms:created xsi:type="dcterms:W3CDTF">1996-09-01T18:30:38Z</dcterms:created>
  <dcterms:modified xsi:type="dcterms:W3CDTF">2015-02-10T09:26:57Z</dcterms:modified>
  <cp:category/>
  <cp:version/>
  <cp:contentType/>
  <cp:contentStatus/>
</cp:coreProperties>
</file>